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<sst xmlns="http://schemas.openxmlformats.org/spreadsheetml/2006/main" count="57" uniqueCount="32">
  <si>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</si>
  <si>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</si>
  <si>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</si>
  <si>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</si>
  <si>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</si>
  <si>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</si>
  <si>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</si>
  <si>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</si>
  <si>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</si>
  <si>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</si>
  <si>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</si>
  <si>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</si>
  <si>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</si>
  <si>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</si>
  <si>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</si>
  <si>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</si>
  <si>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</si>
  <si>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</si>
  <si>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</si>
  <si>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</si>
  <si>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</si>
  <si>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</si>
  <si>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</si>
  <si>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</si>
  <si>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</si>
  <si>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</si>
  <si>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</si>
  <si>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</si>
  <si>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</si>
  <si>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13.04.2023</t>
  </si>
  <si>
    <t>Primljena i neutrošena participacija od 13.04.2023</t>
  </si>
  <si>
    <t xml:space="preserve">Dana 13.04.2023.godine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</si>
</sst>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7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45029</v>
      </c>
      <c r="H12" s="14">
        <v>1855755.17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45029</v>
      </c>
      <c r="H13" s="2">
        <f>H14+H29-H37-H50</f>
        <v>1846643.1500000001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45029</v>
      </c>
      <c r="H14" s="3">
        <f>SUM(H15:H28)</f>
        <v>1685028.16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</f>
        <v>23458.889999999985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45029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45029</v>
      </c>
      <c r="H37" s="4">
        <f>SUM(H38:H49)</f>
        <v>8646.41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7530+1060.66+49.75+6</f>
        <v>8646.41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45029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45029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1855755.169999999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2023-04-18T05:35:41Z</dcterms:modified>
  <cp:category/>
  <cp:contentStatus/>
</cp:coreProperties>
</file>